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E20" i="1" s="1"/>
  <c r="F8" i="1"/>
  <c r="G8" i="1"/>
  <c r="G20" i="1" s="1"/>
  <c r="H8" i="1"/>
  <c r="H20" i="1" s="1"/>
  <c r="I8" i="1"/>
  <c r="I20" i="1" s="1"/>
  <c r="J8" i="1"/>
  <c r="J20" i="1" s="1"/>
  <c r="E8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<sst xmlns="http://schemas.openxmlformats.org/spreadsheetml/2006/main" count="36" uniqueCount="36">
  <si>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</si>
  <si>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</si>
  <si>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</si>
  <si>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</si>
  <si>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</si>
  <si>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</si>
  <si>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</si>
  <si>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</si>
  <si>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</si>
  <si>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</si>
  <si>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</si>
  <si>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</si>
  <si>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</si>
  <si>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</si>
  <si>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</si>
  <si>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</si>
  <si>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</si>
  <si>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</si>
  <si>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</si>
  <si>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</si>
  <si>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</si>
  <si>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</si>
  <si>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</si>
  <si>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</si>
  <si>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</si>
  <si>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</si>
  <si>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</si>
  <si>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</si>
  <si>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</si>
  <si>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</t>
  </si>
  <si>
    <t>каша гречневая</t>
  </si>
  <si>
    <t>чай с сахаром</t>
  </si>
  <si>
    <t>каша геркулесовая молочная</t>
  </si>
  <si>
    <t>сок</t>
  </si>
  <si>
    <t>хлеб пшеничный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</si>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</sst>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</v>
      </c>
      <c r="D4" s="6" t="s">
        <v>32</v>
      </c>
      <c r="E4" s="15">
        <v>250</v>
      </c>
      <c r="F4" s="25">
        <v>13.34</v>
      </c>
      <c r="G4" s="15">
        <v>388.8</v>
      </c>
      <c r="H4" s="15">
        <v>9.1</v>
      </c>
      <c r="I4" s="15">
        <v>11.2</v>
      </c>
      <c r="J4" s="16">
        <v>34.9</v>
      </c>
    </row>
    <row r="5" spans="1:10" x14ac:dyDescent="0.25">
      <c r="A5" s="7"/>
      <c r="B5" s="1" t="s">
        <v>12</v>
      </c>
      <c r="C5" s="2">
        <v>943</v>
      </c>
      <c r="D5" s="32" t="s">
        <v>31</v>
      </c>
      <c r="E5" s="17">
        <v>200</v>
      </c>
      <c r="F5" s="26">
        <v>1.61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34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535.20000000000005</v>
      </c>
      <c r="H8" s="19">
        <f t="shared" si="0"/>
        <v>13.099999999999998</v>
      </c>
      <c r="I8" s="19">
        <f t="shared" si="0"/>
        <v>11.5</v>
      </c>
      <c r="J8" s="19">
        <f t="shared" si="0"/>
        <v>74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200</v>
      </c>
      <c r="D13" s="32" t="s">
        <v>29</v>
      </c>
      <c r="E13" s="17">
        <v>200</v>
      </c>
      <c r="F13" s="26">
        <v>8.42</v>
      </c>
      <c r="G13" s="17">
        <v>81</v>
      </c>
      <c r="H13" s="17">
        <v>1.87</v>
      </c>
      <c r="I13" s="17">
        <v>2.2599999999999998</v>
      </c>
      <c r="J13" s="18">
        <v>13.31</v>
      </c>
    </row>
    <row r="14" spans="1:10" x14ac:dyDescent="0.25">
      <c r="A14" s="7"/>
      <c r="B14" s="1" t="s">
        <v>17</v>
      </c>
      <c r="C14" s="2">
        <v>99</v>
      </c>
      <c r="D14" s="32" t="s">
        <v>35</v>
      </c>
      <c r="E14" s="17">
        <v>100</v>
      </c>
      <c r="F14" s="26">
        <v>38.659999999999997</v>
      </c>
      <c r="G14" s="17">
        <v>255.75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679</v>
      </c>
      <c r="D15" s="32" t="s">
        <v>30</v>
      </c>
      <c r="E15" s="17">
        <v>150</v>
      </c>
      <c r="F15" s="26">
        <v>9.49</v>
      </c>
      <c r="G15" s="17">
        <v>230.45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132</v>
      </c>
      <c r="D16" s="32" t="s">
        <v>33</v>
      </c>
      <c r="E16" s="17">
        <v>200</v>
      </c>
      <c r="F16" s="26">
        <v>11</v>
      </c>
      <c r="G16" s="17">
        <v>47</v>
      </c>
      <c r="H16" s="17">
        <v>0.4</v>
      </c>
      <c r="I16" s="17">
        <v>0</v>
      </c>
      <c r="J16" s="18">
        <v>11.5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70</v>
      </c>
      <c r="G19" s="30">
        <f t="shared" si="1"/>
        <v>709.2</v>
      </c>
      <c r="H19" s="30">
        <f t="shared" si="1"/>
        <v>28.580000000000002</v>
      </c>
      <c r="I19" s="30">
        <f t="shared" si="1"/>
        <v>19.920000000000002</v>
      </c>
      <c r="J19" s="30">
        <f t="shared" si="1"/>
        <v>96.449999999999989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</v>
      </c>
      <c r="G20" s="19">
        <f t="shared" si="2"/>
        <v>1244.4000000000001</v>
      </c>
      <c r="H20" s="19">
        <f t="shared" si="2"/>
        <v>41.68</v>
      </c>
      <c r="I20" s="19">
        <f t="shared" si="2"/>
        <v>31.42</v>
      </c>
      <c r="J20" s="19">
        <f t="shared" si="2"/>
        <v>170.45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2025-04-04T10:59:08Z</dcterms:modified>
</cp:coreProperties>
</file>